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добавила, т.к. есть ПрООП (см. Плехановку)</t>
        </r>
      </text>
    </comment>
    <comment ref="B12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была ошибка 262000.62 - исправила 15.12.2010 (сказала Кривовой)</t>
        </r>
      </text>
    </comment>
  </commentList>
</comments>
</file>

<file path=xl/sharedStrings.xml><?xml version="1.0" encoding="utf-8"?>
<sst xmlns="http://schemas.openxmlformats.org/spreadsheetml/2006/main" count="311" uniqueCount="218">
  <si>
    <t>(в соответствии с лицензией и приказом 25 января 2010 г. N 63 "Об установлении соответствия направлений подготовки высшего профессионального образования, подтверждаемых присвоением лицам квалификаций (степеней) «бакалавр» и «магистр», перечни которых утверждены приказом Министерства образования и науки Российской Федерации от 17 сентября 2009 г. N 337, направлениям подготовки (специальностям) высшего профессионально образования, указанным в Общероссийском классификаторе специальностей по образованию ОК 009-2003, принятом и введенном в действие постановлением Государственного комитета Российской Федерации по стандартизации и метрологии от 30 сентября 2003 г. N 276-ст" )</t>
  </si>
  <si>
    <t>№ п/п</t>
  </si>
  <si>
    <t>Название направлений подготовки (бакалавр, магистр)</t>
  </si>
  <si>
    <t>Название профилей подготовки и магистерских программ</t>
  </si>
  <si>
    <t>Наименование выпускающей кафедры</t>
  </si>
  <si>
    <t xml:space="preserve">Институт экономики и управления предприятиями сервиса </t>
  </si>
  <si>
    <t>Бакалавриат</t>
  </si>
  <si>
    <t xml:space="preserve">010400.62 Прикладная математика и информатика  </t>
  </si>
  <si>
    <t>Прикладная математика и информатика (общий профиль)</t>
  </si>
  <si>
    <t>Прикладная математика и эконометрика</t>
  </si>
  <si>
    <t xml:space="preserve">080100.62 Экономика </t>
  </si>
  <si>
    <t>Бухгалтерский учет, анализ и аудит (Специализация: Учет и финансовый анализ)</t>
  </si>
  <si>
    <t>Экономический анализ, бухгалтерский учет и аудит</t>
  </si>
  <si>
    <t xml:space="preserve">Статистика  </t>
  </si>
  <si>
    <t>Прогнозирование и статистика экономических и социальных процессов</t>
  </si>
  <si>
    <t>Финансы и кредит</t>
  </si>
  <si>
    <t>Страхование</t>
  </si>
  <si>
    <t>Экономика предприятий и организаций (Специализация: Экономика предприятий сервиса)</t>
  </si>
  <si>
    <t>Экономика организации и предпринимательства</t>
  </si>
  <si>
    <t>081100.62 Государственное и муниципальное управление*</t>
  </si>
  <si>
    <t>Государственные и муниципальные финансы</t>
  </si>
  <si>
    <t xml:space="preserve">080200.62 Менеджмент </t>
  </si>
  <si>
    <t>Логистика</t>
  </si>
  <si>
    <t>Логистика и управление качеством</t>
  </si>
  <si>
    <t>Производственный менеджмент (Специализация: производственный менеджмент в сервисе)</t>
  </si>
  <si>
    <t>Организация обслуживания населения</t>
  </si>
  <si>
    <t>Управление малым бизнесом (Специализация: управление малым бизнесом в сфере сервиса)</t>
  </si>
  <si>
    <t>Управление проектами (Специализация: управление проектами в сфере сервиса)</t>
  </si>
  <si>
    <t>Управление технологическими инновациями (Специализация: инновационный менеджмент и технологические инновации)</t>
  </si>
  <si>
    <t>Финансовый менеджмент</t>
  </si>
  <si>
    <t xml:space="preserve">100400.62 Туризм </t>
  </si>
  <si>
    <t>Технология и организация транспортных услуг</t>
  </si>
  <si>
    <t>230700.62  Прикладная информатика</t>
  </si>
  <si>
    <t>Прикладная информатика в сервисе</t>
  </si>
  <si>
    <t>Информационные технологии</t>
  </si>
  <si>
    <t>Прикладная информатика в менеджменте</t>
  </si>
  <si>
    <t>Прикладная информатика в дизайне</t>
  </si>
  <si>
    <t>Магистратура</t>
  </si>
  <si>
    <t xml:space="preserve">010400.68  Прикладная математика и информатика  </t>
  </si>
  <si>
    <t>Магистерские программы в области: математического и информационного обеспечения экономической деятельности, математического моделирования, оптимизации управления и др.</t>
  </si>
  <si>
    <t xml:space="preserve">080100.68 Экономика </t>
  </si>
  <si>
    <t>Магистерские программы в области: математических методов анализа экономики, финансовой экономики, экономической теории, банков и банковской деятельности, финансово-кредитных отношений и др.</t>
  </si>
  <si>
    <t xml:space="preserve">Прогнозирование и статистика экономических и социальных процессов // Финансы и кредит // Экономика организации и предпринимательства // Экономический анализ, бухгалтерский учет и аудит </t>
  </si>
  <si>
    <t>080200.68  Менеджмент</t>
  </si>
  <si>
    <t>Магистерские программы в области: производственного и информационного менеджмента, управления проектами, организации предпринимательской деятельности, логистики и др.</t>
  </si>
  <si>
    <t>Информационные технологии // Логистика и управление качеством //  Организация обслуживания населения // Организация обслуживания населения // Финансы и кредит // Экономика организации и предпринимательства</t>
  </si>
  <si>
    <t>080300.68 Финансы и кредит*</t>
  </si>
  <si>
    <t>Магистерские программы в области: финансов, кредитов и др.</t>
  </si>
  <si>
    <t>230700.68  Прикладная информатика*</t>
  </si>
  <si>
    <t>Магистерские программы в области: прикладной информатики и др.</t>
  </si>
  <si>
    <t xml:space="preserve">Институт туризма и международных экономических отношений </t>
  </si>
  <si>
    <t>030300.62 Психология</t>
  </si>
  <si>
    <t>Социальный менеджмент</t>
  </si>
  <si>
    <t>Мировая экономика</t>
  </si>
  <si>
    <t>Финансы и кредит (Специализация: Корпоративные финансы и международные финансовые рынки)</t>
  </si>
  <si>
    <t>Экономика предприятий и организаций (Специализация: Экономика предприятий сферы туризма, гостиничного дела, спортивно-оздоровительных услуг)</t>
  </si>
  <si>
    <t>080200.62 Менеджмент</t>
  </si>
  <si>
    <t>Управление малым бизнесом (Специализация: управление малым бизнесом в гостиничном и туристском бизнесе)</t>
  </si>
  <si>
    <t>Управление предпринимательской деятельностью</t>
  </si>
  <si>
    <t>Управление проектами (Специализация: управление проектами в гостиничном и туристском бизнесе)</t>
  </si>
  <si>
    <t>100100.62 Сервис</t>
  </si>
  <si>
    <t>Социокультурный сервис</t>
  </si>
  <si>
    <t>Социально-культурный сервис и туризм</t>
  </si>
  <si>
    <t>Технология и организация спортивно-оздоровительных услуг</t>
  </si>
  <si>
    <t>Технология и организация туроператорских и турагентских услуг (Специализация:  международный туризм)</t>
  </si>
  <si>
    <t xml:space="preserve">Мировая экономика </t>
  </si>
  <si>
    <t>Технология и организация туроператорских и турагентских услуг  (Специализация: въездной и внутренний туризм)</t>
  </si>
  <si>
    <t>Технология и организация экскурсионных услуг</t>
  </si>
  <si>
    <t xml:space="preserve">100400.68 Туризм </t>
  </si>
  <si>
    <t>Магистерские программы в области: технологических систем обеспечения услуг туристской индустрии, анимации в туризме, менеджмента и маркетинга в туризме и др.</t>
  </si>
  <si>
    <t>Мировая экономика // Социально-культурный сервис и туризм</t>
  </si>
  <si>
    <t>Магистерские программы в области: международной экономики, экономики фирмы и отраслевых рынков и др.</t>
  </si>
  <si>
    <t>Магистерские программы в области: общего, стратегического и финансового менеджмента и др.</t>
  </si>
  <si>
    <t>Мировая экономика // Управление предпринимательской деятельностью</t>
  </si>
  <si>
    <t xml:space="preserve">Институт региональной экономики и управления </t>
  </si>
  <si>
    <t xml:space="preserve">Бухгалтерский учет, анализ и аудит  </t>
  </si>
  <si>
    <t>Бухгалтерский учет и аудит // Бухгалтерский учет и международные стандарты финансовой отчетности</t>
  </si>
  <si>
    <t>Бухгалтерский учет, анализ и аудит (Специализация: Международный учет и отчетность)</t>
  </si>
  <si>
    <t>Бухгалтерский учет и международные стандарты финансовой отчетности</t>
  </si>
  <si>
    <t xml:space="preserve">Макроэкономическое планирование и прогнозирование  </t>
  </si>
  <si>
    <t>Общая экономическая теория</t>
  </si>
  <si>
    <t>Экономика предприятий и организаций (Специализация: Экономика предприятий  ЖКХ)</t>
  </si>
  <si>
    <t>Предпринимательство и управление жилищно-коммунальным хозяйством</t>
  </si>
  <si>
    <t>Экономика предприятий и организаций (Специализация: экономика предприятий и организаций здравоохранения)</t>
  </si>
  <si>
    <t>Экономика и управление учреждениями здравоохранения</t>
  </si>
  <si>
    <t>Производственный менеджмент (Специализация: производственный менеджмент в ЖКХ)</t>
  </si>
  <si>
    <t>Управление проектами (Специализация: управление проектами в таможенном и страховом менеджменте)</t>
  </si>
  <si>
    <t>Менеджмент таможенного и страхового сервиса</t>
  </si>
  <si>
    <t>Управленческий и финансовый учет</t>
  </si>
  <si>
    <t xml:space="preserve">Муниципальное управление </t>
  </si>
  <si>
    <t>Государственное и муниципальное управление</t>
  </si>
  <si>
    <t xml:space="preserve">Управление городским (муниципальным) хозяйством </t>
  </si>
  <si>
    <t xml:space="preserve">Коммуникации  в государственном и муниципальном управлении  </t>
  </si>
  <si>
    <t xml:space="preserve">Региональное управление </t>
  </si>
  <si>
    <t xml:space="preserve">100100.62 Сервис </t>
  </si>
  <si>
    <t>Сервис недвижимости</t>
  </si>
  <si>
    <t>Специалитет</t>
  </si>
  <si>
    <t>080115.65 Таможенное дело</t>
  </si>
  <si>
    <t>Магистерские программы в области: учета и аудита, международного учета, финансовой экономики, диагностики бизнес-процессов, микроэкономики и микроэкономической политики и др.</t>
  </si>
  <si>
    <t>Бухгалтерский учет и аудит // Бухгалтерский учет и международные стандарты финансовой отчетности // Общая экономическая теория //</t>
  </si>
  <si>
    <t>Магистерские программы в области: стратегического и производственного менеджмента, управления нематериальными активами, экономической безопасности и управления рисками, учета и аудита. Менеджмента в социальной сфере и др.</t>
  </si>
  <si>
    <t>Бухгалтерский учет и международные стандарты финансовой отчетности // Государственное и муниципальное управление // Менеджмент таможенного и страхового сервиса // Предпринимательство и управление жилищно-коммунальным хозяйством // Экономика и управление учреждениями здравоохранения</t>
  </si>
  <si>
    <t>081100.68 Государственное и муниципальное управление*</t>
  </si>
  <si>
    <t>Магистерские программы в области:  регионального управления, государственного и муниципального управления и др.</t>
  </si>
  <si>
    <t xml:space="preserve">Институт социологии и управления социальными процессами </t>
  </si>
  <si>
    <t xml:space="preserve">031300.62 Журналистика </t>
  </si>
  <si>
    <t>Журналистика</t>
  </si>
  <si>
    <t>031600.62 Реклама и связи с общественностью</t>
  </si>
  <si>
    <t>Реклама и связи с общественностью в коммерческой сфере</t>
  </si>
  <si>
    <t>Связи с общественностью</t>
  </si>
  <si>
    <t>Реклама и связи с общественностью в некоммерческой сфере</t>
  </si>
  <si>
    <t xml:space="preserve">040100.62 Социология </t>
  </si>
  <si>
    <t>Социология</t>
  </si>
  <si>
    <t xml:space="preserve">040400.62 Социальная работа  </t>
  </si>
  <si>
    <r>
      <t xml:space="preserve">Социальное обслуживание </t>
    </r>
    <r>
      <rPr>
        <sz val="11"/>
        <color indexed="8"/>
        <rFont val="Times New Roman"/>
        <family val="1"/>
      </rPr>
      <t>и стандартизация социальных услуг</t>
    </r>
  </si>
  <si>
    <t>Теория и практика социальной работы</t>
  </si>
  <si>
    <t>Социальная работа в системе социальных служб</t>
  </si>
  <si>
    <t xml:space="preserve">031300.68 Журналистика </t>
  </si>
  <si>
    <t>Магистерские программы в области: рекламы, международной и политической проблематики, продюсерской деятельности, менеджмента в СМИ и др.</t>
  </si>
  <si>
    <t xml:space="preserve">040100.68 Социология </t>
  </si>
  <si>
    <t>Магистерские программы в области: социологии управления, социологии труда и предпринимательства, современных методов и технологий в изучении социальных проблем и др.</t>
  </si>
  <si>
    <t xml:space="preserve">Институт сервиса автотранспорта, коммунальной и бытовой техники </t>
  </si>
  <si>
    <t>Сервис инженерных систем гостинично-туристских комплексов и спортивных сооружений</t>
  </si>
  <si>
    <t>Экономика природопользования и сервиса экосистем</t>
  </si>
  <si>
    <t>Сервис транспортных средств</t>
  </si>
  <si>
    <t>Автосервис</t>
  </si>
  <si>
    <t>Сервис электронной техники</t>
  </si>
  <si>
    <t>Сервис торгового оборудования и бытовой техники</t>
  </si>
  <si>
    <t xml:space="preserve">151000.62 Технологические машины и оборудование  </t>
  </si>
  <si>
    <t>Бытовые машины и приборы</t>
  </si>
  <si>
    <t>190600.62 Эксплуатация транспортно-технологических машин и комплексов</t>
  </si>
  <si>
    <t>Автомобильный сервис</t>
  </si>
  <si>
    <t>Технология обслуживания транспортных средств</t>
  </si>
  <si>
    <t>Магистерские программы в области: экономики окружающей среды и природных ресурсов</t>
  </si>
  <si>
    <t>100100.68 Сервис*</t>
  </si>
  <si>
    <t>Магистерские программы в области: сервиса инженерных систем гостинично-туристских комплексов и спортивных сооружений, сервиса транспортных средств, сервиса электронной техники и индустрии моды и др.</t>
  </si>
  <si>
    <t>Автосервис // Экономика природопользования и сервиса экосистем // Сервис торгового оборудования и бытовой техники</t>
  </si>
  <si>
    <t>151000.68 Технологические машины и оборудование*</t>
  </si>
  <si>
    <t>Магистерские программы в области: технологических машин, оборудования и бытовой техники,  и др.</t>
  </si>
  <si>
    <t>190600.68 Эксплуатация транспортно-технологических машин и комплексов*</t>
  </si>
  <si>
    <t>Магистерские программы в области: технологий обслуживания транспортных средств, эксплуатации транспортно-технологических машин и комплексов</t>
  </si>
  <si>
    <t>Институт дизайна и декоративно-прикладного искусства</t>
  </si>
  <si>
    <t>Сервис в индустрии моды и красоты</t>
  </si>
  <si>
    <t>Технология и конструирование швейных изделий</t>
  </si>
  <si>
    <t>051000.62 Профессиональное обучение (по отраслям)</t>
  </si>
  <si>
    <t>Сервис</t>
  </si>
  <si>
    <t>Дизайн прически</t>
  </si>
  <si>
    <t xml:space="preserve">072500.62 Дизайн </t>
  </si>
  <si>
    <t>Дизайн костюма</t>
  </si>
  <si>
    <t xml:space="preserve">072600.62 Декоративно- прикладное искусство и народные промыслы      </t>
  </si>
  <si>
    <t>Художественная керамика</t>
  </si>
  <si>
    <t>Декоративно-прикладное искусство</t>
  </si>
  <si>
    <t>262200.62 Конструирование изделий легкой промышленности</t>
  </si>
  <si>
    <t xml:space="preserve">Конструирование швейных изделий </t>
  </si>
  <si>
    <t>051000.68 Профессиональное обучение (по отраслям)*</t>
  </si>
  <si>
    <t>Магистерские программы в области:  профессионального обучения в сервисе, дизайне</t>
  </si>
  <si>
    <t>072500.68 Дизайн*</t>
  </si>
  <si>
    <t>Магистерские программы в области:  дизайна костюма и др.</t>
  </si>
  <si>
    <t xml:space="preserve">072600.68 Декоративно-прикладное искусство и народные промыслы*      </t>
  </si>
  <si>
    <t>Магистерские программы в области: декоративно-прикладного искусства</t>
  </si>
  <si>
    <t xml:space="preserve">Институт торговли и ресторанного бизнеса </t>
  </si>
  <si>
    <t>080100.62 Экономика</t>
  </si>
  <si>
    <t>Коммерция</t>
  </si>
  <si>
    <t>Менеджмент и коммерция</t>
  </si>
  <si>
    <t>Маркетинг</t>
  </si>
  <si>
    <t>Международный менеджмент</t>
  </si>
  <si>
    <t>Управление технологическими инновациями (Специализация: инновации в сфере коммерции, торговли и менеджмента)</t>
  </si>
  <si>
    <t>Управление человеческими ресурсами</t>
  </si>
  <si>
    <t>Управление малым бизнесом (Специализация: управление малым бизнесом на предприятиях массового питания и торговли)</t>
  </si>
  <si>
    <t>Менеджмент на предприятиях массового питания</t>
  </si>
  <si>
    <t>Управление проектами (Специализация: управление проектами на предприятиях массового питания и торговли)</t>
  </si>
  <si>
    <t>100700.62 Торговое дело</t>
  </si>
  <si>
    <t>Международная коммерция</t>
  </si>
  <si>
    <t>Электронная коммерция</t>
  </si>
  <si>
    <t>Товароведение и экспертиза товаров</t>
  </si>
  <si>
    <t>Товароведение и экспертиза потребительских товаров</t>
  </si>
  <si>
    <t>Маркетинг в торговой деятельности</t>
  </si>
  <si>
    <t>Международный маркетинг</t>
  </si>
  <si>
    <t>Реклама в торговой деятельности</t>
  </si>
  <si>
    <t>100800.62 Товароведение</t>
  </si>
  <si>
    <t>Товароведение и экспертиза в сфере производства и обращения сельскохозяйственного сырья и продовольственных товаров.</t>
  </si>
  <si>
    <t>Товароведение и экспертиза в сфере производства и обращения непродовольственных товаров и сырья</t>
  </si>
  <si>
    <t>Товароведение и экспертиза товаров в таможенной деятельности</t>
  </si>
  <si>
    <t>Товароведение и экспертиза товаров во внутренней и внешней торговле</t>
  </si>
  <si>
    <t>260800.62 Технология продукции и организация общественного питания</t>
  </si>
  <si>
    <t>Технология организации ресторанного дела</t>
  </si>
  <si>
    <t>Технология продукции предприятий питания</t>
  </si>
  <si>
    <t>Технология и организация специальных видов питания</t>
  </si>
  <si>
    <t>Магистерские программы в области: маркетинга, внешнеэкономической деятельности предприятий и др.</t>
  </si>
  <si>
    <t xml:space="preserve">080200.68  Менеджмент </t>
  </si>
  <si>
    <t>Магистерские программы в области: международного бизнеса, корпоративного управления, управления качеством, организации предпринимательской деятельности, инновационного и технологического менеджмента и др.</t>
  </si>
  <si>
    <t>Маркетинг // Менеджмент и коммерция // Менеджмент на предприятиях массового питания // Товароведение и экспертиза потребительских товаров // Технология продукции предприятий питания</t>
  </si>
  <si>
    <t>100400.68 Туризм</t>
  </si>
  <si>
    <t>Магистерские программы в области: менеджмента, маркетинга в туризме и др.</t>
  </si>
  <si>
    <t>100800.68 Товароведение*</t>
  </si>
  <si>
    <t>Магистерские программы в области: товароведения и экспертизы потребительских товаров и др.</t>
  </si>
  <si>
    <t>Юридический институт</t>
  </si>
  <si>
    <t xml:space="preserve">030900.62 Юриспруденция </t>
  </si>
  <si>
    <t>Государственно-правовой</t>
  </si>
  <si>
    <t>Государственное право</t>
  </si>
  <si>
    <t>Международно-правовой</t>
  </si>
  <si>
    <t>Гражданско-правовой</t>
  </si>
  <si>
    <t>Гражданское право</t>
  </si>
  <si>
    <t>Государственно-правовой (судебные приставы)</t>
  </si>
  <si>
    <t>Организационно-правового обеспечения исполнительного производства</t>
  </si>
  <si>
    <t>Налоги и налогообложение</t>
  </si>
  <si>
    <t>Налогообложение</t>
  </si>
  <si>
    <t>030900.68 Юриспруденция*</t>
  </si>
  <si>
    <t>Магистерские программы по профилям направления</t>
  </si>
  <si>
    <t>Государственное право // Гражданское право // Организационно-правового обеспечения исполнительного производства</t>
  </si>
  <si>
    <t>Театральный факультет "Школа русской драмы" им. И.О. Горбачева</t>
  </si>
  <si>
    <t>070301.65 Актерское искусство</t>
  </si>
  <si>
    <t>присваемая квалификация: артист драматического театра и кино; артист музыкального театра</t>
  </si>
  <si>
    <t>070501.65 Режиссура театра</t>
  </si>
  <si>
    <t>присваемая квалификация: режиссер драмы</t>
  </si>
  <si>
    <t>Примечание:</t>
  </si>
  <si>
    <t>* - в стадии лицензирования</t>
  </si>
  <si>
    <t>Перечень направлений подготовки (специальностей) на 2011-2012 уч.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</si>
</sst>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vertical="center"/>
      <protection/>
    </xf>
    <xf numFmtId="0" fontId="48" fillId="0" borderId="10" xfId="52" applyFont="1" applyFill="1" applyBorder="1">
      <alignment/>
      <protection/>
    </xf>
    <xf numFmtId="0" fontId="48" fillId="0" borderId="10" xfId="52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wrapText="1"/>
    </xf>
    <xf numFmtId="0" fontId="2" fillId="0" borderId="10" xfId="54" applyFont="1" applyFill="1" applyBorder="1">
      <alignment/>
      <protection/>
    </xf>
    <xf numFmtId="0" fontId="6" fillId="0" borderId="10" xfId="53" applyFont="1" applyFill="1" applyBorder="1" applyAlignment="1">
      <alignment horizontal="left" vertical="center"/>
      <protection/>
    </xf>
    <xf numFmtId="0" fontId="49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0" fontId="6" fillId="0" borderId="11" xfId="53" applyFont="1" applyFill="1" applyBorder="1" applyAlignment="1">
      <alignment vertical="center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8" fillId="0" borderId="10" xfId="54" applyFont="1" applyFill="1" applyBorder="1" applyAlignment="1">
      <alignment vertical="center" wrapText="1"/>
      <protection/>
    </xf>
    <xf numFmtId="0" fontId="2" fillId="0" borderId="0" xfId="54" applyFont="1" applyFill="1">
      <alignment/>
      <protection/>
    </xf>
    <xf numFmtId="0" fontId="10" fillId="0" borderId="0" xfId="54" applyFont="1" applyBorder="1" applyAlignment="1">
      <alignment horizontal="center" vertical="top" wrapText="1"/>
      <protection/>
    </xf>
    <xf numFmtId="0" fontId="10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right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11" fillId="0" borderId="0" xfId="54" applyFont="1" applyFill="1">
      <alignment/>
      <protection/>
    </xf>
    <xf numFmtId="0" fontId="7" fillId="0" borderId="0" xfId="54" applyFont="1" applyFill="1" applyBorder="1" applyAlignment="1">
      <alignment horizontal="left" vertical="top" wrapText="1"/>
      <protection/>
    </xf>
    <xf numFmtId="0" fontId="6" fillId="0" borderId="10" xfId="54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52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49" fillId="0" borderId="10" xfId="0" applyFont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" fillId="0" borderId="0" xfId="54" applyFont="1" applyFill="1" applyBorder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SPEC_SP_VPO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2" max="2" width="44.57421875" style="0" customWidth="1"/>
    <col min="3" max="3" width="47.421875" style="0" customWidth="1"/>
    <col min="4" max="4" width="37.140625" style="0" customWidth="1"/>
  </cols>
  <sheetData>
    <row r="1" spans="1:4" ht="20.25">
      <c r="A1" s="46" t="s">
        <v>217</v>
      </c>
      <c r="B1" s="46"/>
      <c r="C1" s="46"/>
      <c r="D1" s="46"/>
    </row>
    <row r="2" spans="1:4" ht="15.75">
      <c r="A2" s="47" t="s">
        <v>0</v>
      </c>
      <c r="B2" s="46"/>
      <c r="C2" s="46"/>
      <c r="D2" s="46"/>
    </row>
    <row r="3" spans="1:4" ht="46.5" customHeight="1">
      <c r="A3" s="1" t="s">
        <v>1</v>
      </c>
      <c r="B3" s="2" t="s">
        <v>2</v>
      </c>
      <c r="C3" s="2" t="s">
        <v>3</v>
      </c>
      <c r="D3" s="2" t="s">
        <v>4</v>
      </c>
    </row>
    <row r="4" spans="1:4" ht="15.75">
      <c r="A4" s="48" t="s">
        <v>5</v>
      </c>
      <c r="B4" s="48"/>
      <c r="C4" s="48"/>
      <c r="D4" s="48"/>
    </row>
    <row r="5" spans="1:4" ht="15.75">
      <c r="A5" s="49" t="s">
        <v>6</v>
      </c>
      <c r="B5" s="49"/>
      <c r="C5" s="49"/>
      <c r="D5" s="49"/>
    </row>
    <row r="6" spans="1:4" ht="30">
      <c r="A6" s="3">
        <v>1</v>
      </c>
      <c r="B6" s="4" t="s">
        <v>7</v>
      </c>
      <c r="C6" s="4" t="s">
        <v>8</v>
      </c>
      <c r="D6" s="5" t="s">
        <v>9</v>
      </c>
    </row>
    <row r="7" spans="1:4" ht="31.5" customHeight="1">
      <c r="A7" s="50">
        <f>A6+1</f>
        <v>2</v>
      </c>
      <c r="B7" s="51" t="s">
        <v>10</v>
      </c>
      <c r="C7" s="4" t="s">
        <v>11</v>
      </c>
      <c r="D7" s="4" t="s">
        <v>12</v>
      </c>
    </row>
    <row r="8" spans="1:4" ht="30" customHeight="1">
      <c r="A8" s="50"/>
      <c r="B8" s="51"/>
      <c r="C8" s="6" t="s">
        <v>13</v>
      </c>
      <c r="D8" s="5" t="s">
        <v>14</v>
      </c>
    </row>
    <row r="9" spans="1:4" ht="15">
      <c r="A9" s="50"/>
      <c r="B9" s="51"/>
      <c r="C9" s="6" t="s">
        <v>15</v>
      </c>
      <c r="D9" s="7" t="s">
        <v>15</v>
      </c>
    </row>
    <row r="10" spans="1:4" ht="15">
      <c r="A10" s="50"/>
      <c r="B10" s="51"/>
      <c r="C10" s="8" t="s">
        <v>16</v>
      </c>
      <c r="D10" s="7" t="s">
        <v>15</v>
      </c>
    </row>
    <row r="11" spans="1:4" ht="33.75" customHeight="1">
      <c r="A11" s="50"/>
      <c r="B11" s="51"/>
      <c r="C11" s="4" t="s">
        <v>17</v>
      </c>
      <c r="D11" s="5" t="s">
        <v>18</v>
      </c>
    </row>
    <row r="12" spans="1:4" ht="30">
      <c r="A12" s="3">
        <f>A7+1</f>
        <v>3</v>
      </c>
      <c r="B12" s="4" t="s">
        <v>19</v>
      </c>
      <c r="C12" s="6" t="s">
        <v>20</v>
      </c>
      <c r="D12" s="7" t="s">
        <v>15</v>
      </c>
    </row>
    <row r="13" spans="1:4" ht="17.25" customHeight="1">
      <c r="A13" s="50">
        <f>A12+1</f>
        <v>4</v>
      </c>
      <c r="B13" s="51" t="s">
        <v>21</v>
      </c>
      <c r="C13" s="6" t="s">
        <v>22</v>
      </c>
      <c r="D13" s="5" t="s">
        <v>23</v>
      </c>
    </row>
    <row r="14" spans="1:4" ht="31.5" customHeight="1">
      <c r="A14" s="50"/>
      <c r="B14" s="51"/>
      <c r="C14" s="4" t="s">
        <v>24</v>
      </c>
      <c r="D14" s="7" t="s">
        <v>25</v>
      </c>
    </row>
    <row r="15" spans="1:4" ht="34.5" customHeight="1">
      <c r="A15" s="50"/>
      <c r="B15" s="51"/>
      <c r="C15" s="4" t="s">
        <v>26</v>
      </c>
      <c r="D15" s="5" t="s">
        <v>18</v>
      </c>
    </row>
    <row r="16" spans="1:4" ht="32.25" customHeight="1">
      <c r="A16" s="50"/>
      <c r="B16" s="51"/>
      <c r="C16" s="4" t="s">
        <v>27</v>
      </c>
      <c r="D16" s="5" t="s">
        <v>18</v>
      </c>
    </row>
    <row r="17" spans="1:4" ht="48" customHeight="1">
      <c r="A17" s="50"/>
      <c r="B17" s="51"/>
      <c r="C17" s="4" t="s">
        <v>28</v>
      </c>
      <c r="D17" s="5" t="s">
        <v>23</v>
      </c>
    </row>
    <row r="18" spans="1:4" ht="15">
      <c r="A18" s="50"/>
      <c r="B18" s="51"/>
      <c r="C18" s="6" t="s">
        <v>29</v>
      </c>
      <c r="D18" s="7" t="s">
        <v>15</v>
      </c>
    </row>
    <row r="19" spans="1:4" ht="18.75" customHeight="1">
      <c r="A19" s="3">
        <f>A13+1</f>
        <v>5</v>
      </c>
      <c r="B19" s="4" t="s">
        <v>30</v>
      </c>
      <c r="C19" s="4" t="s">
        <v>31</v>
      </c>
      <c r="D19" s="5" t="s">
        <v>23</v>
      </c>
    </row>
    <row r="20" spans="1:4" ht="15">
      <c r="A20" s="50">
        <f>A19+1</f>
        <v>6</v>
      </c>
      <c r="B20" s="51" t="s">
        <v>32</v>
      </c>
      <c r="C20" s="9" t="s">
        <v>33</v>
      </c>
      <c r="D20" s="52" t="s">
        <v>34</v>
      </c>
    </row>
    <row r="21" spans="1:4" ht="18.75" customHeight="1">
      <c r="A21" s="50"/>
      <c r="B21" s="51"/>
      <c r="C21" s="10" t="s">
        <v>35</v>
      </c>
      <c r="D21" s="52"/>
    </row>
    <row r="22" spans="1:4" ht="17.25" customHeight="1">
      <c r="A22" s="50"/>
      <c r="B22" s="51"/>
      <c r="C22" s="10" t="s">
        <v>36</v>
      </c>
      <c r="D22" s="52"/>
    </row>
    <row r="23" spans="1:4" ht="15.75">
      <c r="A23" s="45" t="s">
        <v>37</v>
      </c>
      <c r="B23" s="45"/>
      <c r="C23" s="45"/>
      <c r="D23" s="45"/>
    </row>
    <row r="24" spans="1:4" ht="61.5" customHeight="1">
      <c r="A24" s="3">
        <f>A20+1</f>
        <v>7</v>
      </c>
      <c r="B24" s="11" t="s">
        <v>38</v>
      </c>
      <c r="C24" s="4" t="s">
        <v>39</v>
      </c>
      <c r="D24" s="5" t="s">
        <v>9</v>
      </c>
    </row>
    <row r="25" spans="1:4" ht="91.5" customHeight="1">
      <c r="A25" s="35">
        <f>A24+1</f>
        <v>8</v>
      </c>
      <c r="B25" s="27" t="s">
        <v>40</v>
      </c>
      <c r="C25" s="36" t="s">
        <v>41</v>
      </c>
      <c r="D25" s="37" t="s">
        <v>42</v>
      </c>
    </row>
    <row r="26" spans="1:4" ht="30" customHeight="1">
      <c r="A26" s="3">
        <f>A25+1</f>
        <v>9</v>
      </c>
      <c r="B26" s="11" t="s">
        <v>43</v>
      </c>
      <c r="C26" s="4" t="s">
        <v>44</v>
      </c>
      <c r="D26" s="12" t="s">
        <v>45</v>
      </c>
    </row>
    <row r="27" spans="1:4" ht="28.5" customHeight="1">
      <c r="A27" s="3">
        <f>A26+1</f>
        <v>10</v>
      </c>
      <c r="B27" s="11" t="s">
        <v>46</v>
      </c>
      <c r="C27" s="4" t="s">
        <v>47</v>
      </c>
      <c r="D27" s="7" t="s">
        <v>15</v>
      </c>
    </row>
    <row r="28" spans="1:4" ht="29.25" customHeight="1">
      <c r="A28" s="3">
        <f>A27+1</f>
        <v>11</v>
      </c>
      <c r="B28" s="11" t="s">
        <v>48</v>
      </c>
      <c r="C28" s="4" t="s">
        <v>49</v>
      </c>
      <c r="D28" s="7" t="s">
        <v>34</v>
      </c>
    </row>
    <row r="29" spans="1:4" ht="15.75">
      <c r="A29" s="48" t="s">
        <v>50</v>
      </c>
      <c r="B29" s="48"/>
      <c r="C29" s="48"/>
      <c r="D29" s="48"/>
    </row>
    <row r="30" spans="1:4" ht="15.75">
      <c r="A30" s="49" t="s">
        <v>6</v>
      </c>
      <c r="B30" s="49"/>
      <c r="C30" s="49"/>
      <c r="D30" s="49"/>
    </row>
    <row r="31" spans="1:4" ht="19.5" customHeight="1">
      <c r="A31" s="3">
        <v>1</v>
      </c>
      <c r="B31" s="4" t="s">
        <v>51</v>
      </c>
      <c r="C31" s="13"/>
      <c r="D31" s="14" t="s">
        <v>52</v>
      </c>
    </row>
    <row r="32" spans="1:4" ht="16.5" customHeight="1">
      <c r="A32" s="50">
        <f>A31+1</f>
        <v>2</v>
      </c>
      <c r="B32" s="51" t="s">
        <v>10</v>
      </c>
      <c r="C32" s="4" t="s">
        <v>53</v>
      </c>
      <c r="D32" s="14" t="s">
        <v>53</v>
      </c>
    </row>
    <row r="33" spans="1:4" ht="35.25" customHeight="1">
      <c r="A33" s="50"/>
      <c r="B33" s="51"/>
      <c r="C33" s="4" t="s">
        <v>54</v>
      </c>
      <c r="D33" s="14" t="s">
        <v>53</v>
      </c>
    </row>
    <row r="34" spans="1:4" ht="63" customHeight="1">
      <c r="A34" s="50"/>
      <c r="B34" s="51"/>
      <c r="C34" s="4" t="s">
        <v>55</v>
      </c>
      <c r="D34" s="14" t="s">
        <v>53</v>
      </c>
    </row>
    <row r="35" spans="1:4" ht="48" customHeight="1">
      <c r="A35" s="50">
        <f>A32+1</f>
        <v>3</v>
      </c>
      <c r="B35" s="51" t="s">
        <v>56</v>
      </c>
      <c r="C35" s="4" t="s">
        <v>57</v>
      </c>
      <c r="D35" s="16" t="s">
        <v>58</v>
      </c>
    </row>
    <row r="36" spans="1:4" ht="31.5" customHeight="1">
      <c r="A36" s="50"/>
      <c r="B36" s="51"/>
      <c r="C36" s="15" t="s">
        <v>59</v>
      </c>
      <c r="D36" s="16" t="s">
        <v>58</v>
      </c>
    </row>
    <row r="37" spans="1:4" ht="15">
      <c r="A37" s="3">
        <f>A35+1</f>
        <v>4</v>
      </c>
      <c r="B37" s="4" t="s">
        <v>60</v>
      </c>
      <c r="C37" s="8" t="s">
        <v>61</v>
      </c>
      <c r="D37" s="14" t="s">
        <v>62</v>
      </c>
    </row>
    <row r="38" spans="1:4" ht="33.75" customHeight="1">
      <c r="A38" s="50">
        <f>A37+1</f>
        <v>5</v>
      </c>
      <c r="B38" s="51" t="s">
        <v>30</v>
      </c>
      <c r="C38" s="5" t="s">
        <v>63</v>
      </c>
      <c r="D38" s="16" t="s">
        <v>53</v>
      </c>
    </row>
    <row r="39" spans="1:4" ht="51.75" customHeight="1">
      <c r="A39" s="50"/>
      <c r="B39" s="51"/>
      <c r="C39" s="16" t="s">
        <v>64</v>
      </c>
      <c r="D39" s="16" t="s">
        <v>65</v>
      </c>
    </row>
    <row r="40" spans="1:4" ht="48.75" customHeight="1">
      <c r="A40" s="50"/>
      <c r="B40" s="51"/>
      <c r="C40" s="16" t="s">
        <v>66</v>
      </c>
      <c r="D40" s="16" t="s">
        <v>62</v>
      </c>
    </row>
    <row r="41" spans="1:4" ht="18" customHeight="1">
      <c r="A41" s="50"/>
      <c r="B41" s="51"/>
      <c r="C41" s="5" t="s">
        <v>67</v>
      </c>
      <c r="D41" s="14" t="s">
        <v>62</v>
      </c>
    </row>
    <row r="42" spans="1:4" ht="15.75">
      <c r="A42" s="45" t="s">
        <v>37</v>
      </c>
      <c r="B42" s="45"/>
      <c r="C42" s="45"/>
      <c r="D42" s="45"/>
    </row>
    <row r="43" spans="1:4" ht="59.25" customHeight="1">
      <c r="A43" s="3">
        <f>A38+1</f>
        <v>6</v>
      </c>
      <c r="B43" s="11" t="s">
        <v>68</v>
      </c>
      <c r="C43" s="37" t="s">
        <v>69</v>
      </c>
      <c r="D43" s="37" t="s">
        <v>70</v>
      </c>
    </row>
    <row r="44" spans="1:4" ht="45">
      <c r="A44" s="3">
        <f>A43+1</f>
        <v>7</v>
      </c>
      <c r="B44" s="11" t="s">
        <v>40</v>
      </c>
      <c r="C44" s="12" t="s">
        <v>71</v>
      </c>
      <c r="D44" s="14" t="s">
        <v>53</v>
      </c>
    </row>
    <row r="45" spans="1:4" ht="33" customHeight="1">
      <c r="A45" s="3">
        <f>A44+1</f>
        <v>8</v>
      </c>
      <c r="B45" s="11" t="s">
        <v>43</v>
      </c>
      <c r="C45" s="37" t="s">
        <v>72</v>
      </c>
      <c r="D45" s="16" t="s">
        <v>73</v>
      </c>
    </row>
    <row r="46" spans="1:4" ht="15.75">
      <c r="A46" s="48" t="s">
        <v>74</v>
      </c>
      <c r="B46" s="48"/>
      <c r="C46" s="48"/>
      <c r="D46" s="48"/>
    </row>
    <row r="47" spans="1:4" ht="15.75">
      <c r="A47" s="49" t="s">
        <v>6</v>
      </c>
      <c r="B47" s="49"/>
      <c r="C47" s="49"/>
      <c r="D47" s="49"/>
    </row>
    <row r="48" spans="1:4" ht="49.5" customHeight="1">
      <c r="A48" s="50">
        <v>1</v>
      </c>
      <c r="B48" s="51" t="s">
        <v>10</v>
      </c>
      <c r="C48" s="9" t="s">
        <v>75</v>
      </c>
      <c r="D48" s="16" t="s">
        <v>76</v>
      </c>
    </row>
    <row r="49" spans="1:4" ht="54" customHeight="1">
      <c r="A49" s="50"/>
      <c r="B49" s="51"/>
      <c r="C49" s="9" t="s">
        <v>77</v>
      </c>
      <c r="D49" s="16" t="s">
        <v>78</v>
      </c>
    </row>
    <row r="50" spans="1:4" ht="33" customHeight="1">
      <c r="A50" s="50"/>
      <c r="B50" s="51"/>
      <c r="C50" s="5" t="s">
        <v>79</v>
      </c>
      <c r="D50" s="16" t="s">
        <v>80</v>
      </c>
    </row>
    <row r="51" spans="1:4" ht="32.25" customHeight="1">
      <c r="A51" s="50"/>
      <c r="B51" s="51"/>
      <c r="C51" s="4" t="s">
        <v>81</v>
      </c>
      <c r="D51" s="16" t="s">
        <v>82</v>
      </c>
    </row>
    <row r="52" spans="1:4" ht="52.5" customHeight="1">
      <c r="A52" s="50"/>
      <c r="B52" s="51"/>
      <c r="C52" s="4" t="s">
        <v>83</v>
      </c>
      <c r="D52" s="16" t="s">
        <v>84</v>
      </c>
    </row>
    <row r="53" spans="1:4" ht="34.5" customHeight="1">
      <c r="A53" s="50">
        <f>A48+1</f>
        <v>2</v>
      </c>
      <c r="B53" s="51" t="s">
        <v>56</v>
      </c>
      <c r="C53" s="4" t="s">
        <v>85</v>
      </c>
      <c r="D53" s="5" t="s">
        <v>82</v>
      </c>
    </row>
    <row r="54" spans="1:4" ht="47.25" customHeight="1">
      <c r="A54" s="50"/>
      <c r="B54" s="51"/>
      <c r="C54" s="4" t="s">
        <v>86</v>
      </c>
      <c r="D54" s="16" t="s">
        <v>87</v>
      </c>
    </row>
    <row r="55" spans="1:4" ht="32.25" customHeight="1">
      <c r="A55" s="50"/>
      <c r="B55" s="51"/>
      <c r="C55" s="5" t="s">
        <v>88</v>
      </c>
      <c r="D55" s="16" t="s">
        <v>78</v>
      </c>
    </row>
    <row r="56" spans="1:4" ht="28.5" customHeight="1">
      <c r="A56" s="50">
        <f>A53+1</f>
        <v>3</v>
      </c>
      <c r="B56" s="51" t="s">
        <v>19</v>
      </c>
      <c r="C56" s="9" t="s">
        <v>89</v>
      </c>
      <c r="D56" s="5" t="s">
        <v>90</v>
      </c>
    </row>
    <row r="57" spans="1:4" ht="32.25" customHeight="1">
      <c r="A57" s="50"/>
      <c r="B57" s="51"/>
      <c r="C57" s="5" t="s">
        <v>91</v>
      </c>
      <c r="D57" s="5" t="s">
        <v>90</v>
      </c>
    </row>
    <row r="58" spans="1:4" ht="34.5" customHeight="1">
      <c r="A58" s="50"/>
      <c r="B58" s="51"/>
      <c r="C58" s="5" t="s">
        <v>92</v>
      </c>
      <c r="D58" s="5" t="s">
        <v>90</v>
      </c>
    </row>
    <row r="59" spans="1:4" ht="30.75" customHeight="1">
      <c r="A59" s="50"/>
      <c r="B59" s="51"/>
      <c r="C59" s="5" t="s">
        <v>93</v>
      </c>
      <c r="D59" s="5" t="s">
        <v>90</v>
      </c>
    </row>
    <row r="60" spans="1:4" ht="33.75" customHeight="1">
      <c r="A60" s="3">
        <f>A56+1</f>
        <v>4</v>
      </c>
      <c r="B60" s="4" t="s">
        <v>94</v>
      </c>
      <c r="C60" s="9" t="s">
        <v>95</v>
      </c>
      <c r="D60" s="5" t="s">
        <v>82</v>
      </c>
    </row>
    <row r="61" spans="1:4" ht="15.75">
      <c r="A61" s="49" t="s">
        <v>96</v>
      </c>
      <c r="B61" s="49"/>
      <c r="C61" s="49"/>
      <c r="D61" s="49"/>
    </row>
    <row r="62" spans="1:4" ht="28.5" customHeight="1">
      <c r="A62" s="3">
        <f>A60+1</f>
        <v>5</v>
      </c>
      <c r="B62" s="17" t="s">
        <v>97</v>
      </c>
      <c r="C62" s="5"/>
      <c r="D62" s="16" t="s">
        <v>87</v>
      </c>
    </row>
    <row r="63" spans="1:4" ht="15.75">
      <c r="A63" s="45" t="s">
        <v>37</v>
      </c>
      <c r="B63" s="45"/>
      <c r="C63" s="45"/>
      <c r="D63" s="45"/>
    </row>
    <row r="64" spans="1:4" ht="75">
      <c r="A64" s="3">
        <f>A62+1</f>
        <v>6</v>
      </c>
      <c r="B64" s="11" t="s">
        <v>40</v>
      </c>
      <c r="C64" s="12" t="s">
        <v>98</v>
      </c>
      <c r="D64" s="12" t="s">
        <v>99</v>
      </c>
    </row>
    <row r="65" spans="1:4" ht="150">
      <c r="A65" s="3">
        <f>A64+1</f>
        <v>7</v>
      </c>
      <c r="B65" s="11" t="s">
        <v>43</v>
      </c>
      <c r="C65" s="18" t="s">
        <v>100</v>
      </c>
      <c r="D65" s="12" t="s">
        <v>101</v>
      </c>
    </row>
    <row r="66" spans="1:4" ht="48.75" customHeight="1">
      <c r="A66" s="3">
        <f>A65+1</f>
        <v>8</v>
      </c>
      <c r="B66" s="11" t="s">
        <v>102</v>
      </c>
      <c r="C66" s="18" t="s">
        <v>103</v>
      </c>
      <c r="D66" s="5" t="s">
        <v>90</v>
      </c>
    </row>
    <row r="67" spans="1:4" ht="15.75">
      <c r="A67" s="48" t="s">
        <v>104</v>
      </c>
      <c r="B67" s="48"/>
      <c r="C67" s="48"/>
      <c r="D67" s="48"/>
    </row>
    <row r="68" spans="1:4" ht="15.75">
      <c r="A68" s="49" t="s">
        <v>6</v>
      </c>
      <c r="B68" s="49"/>
      <c r="C68" s="49"/>
      <c r="D68" s="49"/>
    </row>
    <row r="69" spans="1:4" ht="18.75" customHeight="1">
      <c r="A69" s="3">
        <v>1</v>
      </c>
      <c r="B69" s="4" t="s">
        <v>105</v>
      </c>
      <c r="C69" s="13"/>
      <c r="D69" s="5" t="s">
        <v>106</v>
      </c>
    </row>
    <row r="70" spans="1:4" ht="33" customHeight="1">
      <c r="A70" s="50">
        <f>A69+1</f>
        <v>2</v>
      </c>
      <c r="B70" s="51" t="s">
        <v>107</v>
      </c>
      <c r="C70" s="4" t="s">
        <v>108</v>
      </c>
      <c r="D70" s="14" t="s">
        <v>109</v>
      </c>
    </row>
    <row r="71" spans="1:4" ht="33.75" customHeight="1">
      <c r="A71" s="50"/>
      <c r="B71" s="51"/>
      <c r="C71" s="4" t="s">
        <v>110</v>
      </c>
      <c r="D71" s="14" t="s">
        <v>109</v>
      </c>
    </row>
    <row r="72" spans="1:4" ht="21" customHeight="1">
      <c r="A72" s="3">
        <f>A70+1</f>
        <v>3</v>
      </c>
      <c r="B72" s="4" t="s">
        <v>111</v>
      </c>
      <c r="C72" s="6"/>
      <c r="D72" s="14" t="s">
        <v>112</v>
      </c>
    </row>
    <row r="73" spans="1:4" ht="30.75" customHeight="1">
      <c r="A73" s="50">
        <f>A72+1</f>
        <v>4</v>
      </c>
      <c r="B73" s="51" t="s">
        <v>113</v>
      </c>
      <c r="C73" s="4" t="s">
        <v>114</v>
      </c>
      <c r="D73" s="16" t="s">
        <v>115</v>
      </c>
    </row>
    <row r="74" spans="1:4" ht="19.5" customHeight="1">
      <c r="A74" s="50"/>
      <c r="B74" s="51"/>
      <c r="C74" s="4" t="s">
        <v>116</v>
      </c>
      <c r="D74" s="16" t="s">
        <v>115</v>
      </c>
    </row>
    <row r="75" spans="1:4" ht="15.75">
      <c r="A75" s="45" t="s">
        <v>37</v>
      </c>
      <c r="B75" s="45"/>
      <c r="C75" s="45"/>
      <c r="D75" s="45"/>
    </row>
    <row r="76" spans="1:4" ht="60">
      <c r="A76" s="3">
        <f>A73+1</f>
        <v>5</v>
      </c>
      <c r="B76" s="11" t="s">
        <v>117</v>
      </c>
      <c r="C76" s="37" t="s">
        <v>118</v>
      </c>
      <c r="D76" s="5" t="s">
        <v>106</v>
      </c>
    </row>
    <row r="77" spans="1:4" ht="75">
      <c r="A77" s="3">
        <f>A76+1</f>
        <v>6</v>
      </c>
      <c r="B77" s="11" t="s">
        <v>119</v>
      </c>
      <c r="C77" s="37" t="s">
        <v>120</v>
      </c>
      <c r="D77" s="14" t="s">
        <v>112</v>
      </c>
    </row>
    <row r="78" spans="1:4" ht="15.75">
      <c r="A78" s="48" t="s">
        <v>121</v>
      </c>
      <c r="B78" s="48"/>
      <c r="C78" s="48"/>
      <c r="D78" s="48"/>
    </row>
    <row r="79" spans="1:4" ht="15.75">
      <c r="A79" s="49" t="s">
        <v>6</v>
      </c>
      <c r="B79" s="49"/>
      <c r="C79" s="49"/>
      <c r="D79" s="49"/>
    </row>
    <row r="80" spans="1:4" ht="33.75" customHeight="1">
      <c r="A80" s="50">
        <v>1</v>
      </c>
      <c r="B80" s="51" t="s">
        <v>94</v>
      </c>
      <c r="C80" s="4" t="s">
        <v>122</v>
      </c>
      <c r="D80" s="16" t="s">
        <v>123</v>
      </c>
    </row>
    <row r="81" spans="1:4" ht="18" customHeight="1">
      <c r="A81" s="50"/>
      <c r="B81" s="51"/>
      <c r="C81" s="4" t="s">
        <v>124</v>
      </c>
      <c r="D81" s="16" t="s">
        <v>125</v>
      </c>
    </row>
    <row r="82" spans="1:4" ht="28.5" customHeight="1">
      <c r="A82" s="50"/>
      <c r="B82" s="51"/>
      <c r="C82" s="4" t="s">
        <v>126</v>
      </c>
      <c r="D82" s="16" t="s">
        <v>127</v>
      </c>
    </row>
    <row r="83" spans="1:4" ht="31.5" customHeight="1">
      <c r="A83" s="3">
        <f>A80+1</f>
        <v>2</v>
      </c>
      <c r="B83" s="4" t="s">
        <v>128</v>
      </c>
      <c r="C83" s="4" t="s">
        <v>129</v>
      </c>
      <c r="D83" s="16" t="s">
        <v>127</v>
      </c>
    </row>
    <row r="84" spans="1:4" ht="33.75" customHeight="1">
      <c r="A84" s="3">
        <f>A83+1</f>
        <v>3</v>
      </c>
      <c r="B84" s="4" t="s">
        <v>130</v>
      </c>
      <c r="C84" s="4" t="s">
        <v>131</v>
      </c>
      <c r="D84" s="16" t="s">
        <v>132</v>
      </c>
    </row>
    <row r="85" spans="1:4" ht="15.75">
      <c r="A85" s="45" t="s">
        <v>37</v>
      </c>
      <c r="B85" s="45"/>
      <c r="C85" s="45"/>
      <c r="D85" s="45"/>
    </row>
    <row r="86" spans="1:4" ht="33.75" customHeight="1">
      <c r="A86" s="3">
        <f>A84+1</f>
        <v>4</v>
      </c>
      <c r="B86" s="11" t="s">
        <v>40</v>
      </c>
      <c r="C86" s="36" t="s">
        <v>133</v>
      </c>
      <c r="D86" s="16" t="s">
        <v>123</v>
      </c>
    </row>
    <row r="87" spans="1:4" ht="90">
      <c r="A87" s="3">
        <f>A86+1</f>
        <v>5</v>
      </c>
      <c r="B87" s="11" t="s">
        <v>134</v>
      </c>
      <c r="C87" s="41" t="s">
        <v>135</v>
      </c>
      <c r="D87" s="16" t="s">
        <v>136</v>
      </c>
    </row>
    <row r="88" spans="1:4" ht="46.5" customHeight="1">
      <c r="A88" s="3">
        <f>A87+1</f>
        <v>6</v>
      </c>
      <c r="B88" s="11" t="s">
        <v>137</v>
      </c>
      <c r="C88" s="19" t="s">
        <v>138</v>
      </c>
      <c r="D88" s="16" t="s">
        <v>127</v>
      </c>
    </row>
    <row r="89" spans="1:4" ht="49.5" customHeight="1">
      <c r="A89" s="3">
        <f>A88+1</f>
        <v>7</v>
      </c>
      <c r="B89" s="11" t="s">
        <v>139</v>
      </c>
      <c r="C89" s="19" t="s">
        <v>140</v>
      </c>
      <c r="D89" s="16" t="s">
        <v>132</v>
      </c>
    </row>
    <row r="90" spans="1:4" ht="15.75">
      <c r="A90" s="48" t="s">
        <v>141</v>
      </c>
      <c r="B90" s="48"/>
      <c r="C90" s="48"/>
      <c r="D90" s="48"/>
    </row>
    <row r="91" spans="1:4" ht="15.75">
      <c r="A91" s="49" t="s">
        <v>6</v>
      </c>
      <c r="B91" s="49"/>
      <c r="C91" s="49"/>
      <c r="D91" s="49"/>
    </row>
    <row r="92" spans="1:4" ht="31.5" customHeight="1">
      <c r="A92" s="3">
        <v>1</v>
      </c>
      <c r="B92" s="4" t="s">
        <v>94</v>
      </c>
      <c r="C92" s="4" t="s">
        <v>142</v>
      </c>
      <c r="D92" s="16" t="s">
        <v>143</v>
      </c>
    </row>
    <row r="93" spans="1:4" ht="29.25" customHeight="1">
      <c r="A93" s="3">
        <f>A92+1</f>
        <v>2</v>
      </c>
      <c r="B93" s="4" t="s">
        <v>144</v>
      </c>
      <c r="C93" s="4" t="s">
        <v>145</v>
      </c>
      <c r="D93" s="14" t="s">
        <v>146</v>
      </c>
    </row>
    <row r="94" spans="1:4" ht="15">
      <c r="A94" s="3">
        <f>A93+1</f>
        <v>3</v>
      </c>
      <c r="B94" s="4" t="s">
        <v>147</v>
      </c>
      <c r="C94" s="4" t="s">
        <v>148</v>
      </c>
      <c r="D94" s="14" t="s">
        <v>148</v>
      </c>
    </row>
    <row r="95" spans="1:4" ht="33" customHeight="1">
      <c r="A95" s="3">
        <f>A94+1</f>
        <v>4</v>
      </c>
      <c r="B95" s="4" t="s">
        <v>149</v>
      </c>
      <c r="C95" s="4" t="s">
        <v>150</v>
      </c>
      <c r="D95" s="14" t="s">
        <v>151</v>
      </c>
    </row>
    <row r="96" spans="1:4" ht="33" customHeight="1">
      <c r="A96" s="3">
        <f>A95+1</f>
        <v>5</v>
      </c>
      <c r="B96" s="4" t="s">
        <v>152</v>
      </c>
      <c r="C96" s="4" t="s">
        <v>153</v>
      </c>
      <c r="D96" s="16" t="s">
        <v>143</v>
      </c>
    </row>
    <row r="97" spans="1:4" ht="15.75">
      <c r="A97" s="45" t="s">
        <v>37</v>
      </c>
      <c r="B97" s="45"/>
      <c r="C97" s="45"/>
      <c r="D97" s="45"/>
    </row>
    <row r="98" spans="1:4" ht="37.5" customHeight="1">
      <c r="A98" s="3">
        <f>A96+1</f>
        <v>6</v>
      </c>
      <c r="B98" s="11" t="s">
        <v>154</v>
      </c>
      <c r="C98" s="20" t="s">
        <v>155</v>
      </c>
      <c r="D98" s="14" t="s">
        <v>146</v>
      </c>
    </row>
    <row r="99" spans="1:4" ht="35.25" customHeight="1">
      <c r="A99" s="3">
        <f>A98+1</f>
        <v>7</v>
      </c>
      <c r="B99" s="11" t="s">
        <v>156</v>
      </c>
      <c r="C99" s="20" t="s">
        <v>157</v>
      </c>
      <c r="D99" s="14" t="s">
        <v>148</v>
      </c>
    </row>
    <row r="100" spans="1:4" ht="35.25" customHeight="1">
      <c r="A100" s="3">
        <f>A99+1</f>
        <v>8</v>
      </c>
      <c r="B100" s="11" t="s">
        <v>158</v>
      </c>
      <c r="C100" s="20" t="s">
        <v>159</v>
      </c>
      <c r="D100" s="14" t="s">
        <v>151</v>
      </c>
    </row>
    <row r="101" spans="1:4" ht="15.75">
      <c r="A101" s="48" t="s">
        <v>160</v>
      </c>
      <c r="B101" s="48"/>
      <c r="C101" s="48"/>
      <c r="D101" s="48"/>
    </row>
    <row r="102" spans="1:4" ht="15.75">
      <c r="A102" s="49" t="s">
        <v>6</v>
      </c>
      <c r="B102" s="49"/>
      <c r="C102" s="49"/>
      <c r="D102" s="49"/>
    </row>
    <row r="103" spans="1:4" ht="15.75">
      <c r="A103" s="21">
        <v>1</v>
      </c>
      <c r="B103" s="22" t="s">
        <v>161</v>
      </c>
      <c r="C103" s="4" t="s">
        <v>162</v>
      </c>
      <c r="D103" s="7" t="s">
        <v>163</v>
      </c>
    </row>
    <row r="104" spans="1:4" ht="17.25" customHeight="1">
      <c r="A104" s="50">
        <f>A103+1</f>
        <v>2</v>
      </c>
      <c r="B104" s="51" t="s">
        <v>21</v>
      </c>
      <c r="C104" s="4" t="s">
        <v>164</v>
      </c>
      <c r="D104" s="7" t="s">
        <v>164</v>
      </c>
    </row>
    <row r="105" spans="1:4" ht="19.5" customHeight="1">
      <c r="A105" s="50"/>
      <c r="B105" s="51"/>
      <c r="C105" s="4" t="s">
        <v>165</v>
      </c>
      <c r="D105" s="7" t="s">
        <v>163</v>
      </c>
    </row>
    <row r="106" spans="1:4" ht="48.75" customHeight="1">
      <c r="A106" s="50"/>
      <c r="B106" s="51"/>
      <c r="C106" s="4" t="s">
        <v>166</v>
      </c>
      <c r="D106" s="7" t="s">
        <v>163</v>
      </c>
    </row>
    <row r="107" spans="1:4" ht="15">
      <c r="A107" s="50"/>
      <c r="B107" s="51"/>
      <c r="C107" s="6" t="s">
        <v>167</v>
      </c>
      <c r="D107" s="7" t="s">
        <v>163</v>
      </c>
    </row>
    <row r="108" spans="1:4" ht="50.25" customHeight="1">
      <c r="A108" s="50"/>
      <c r="B108" s="51"/>
      <c r="C108" s="4" t="s">
        <v>168</v>
      </c>
      <c r="D108" s="5" t="s">
        <v>169</v>
      </c>
    </row>
    <row r="109" spans="1:4" ht="46.5" customHeight="1">
      <c r="A109" s="50"/>
      <c r="B109" s="51"/>
      <c r="C109" s="4" t="s">
        <v>170</v>
      </c>
      <c r="D109" s="5" t="s">
        <v>169</v>
      </c>
    </row>
    <row r="110" spans="1:4" ht="19.5" customHeight="1">
      <c r="A110" s="53">
        <f>A104+1</f>
        <v>3</v>
      </c>
      <c r="B110" s="56" t="s">
        <v>171</v>
      </c>
      <c r="C110" s="4" t="s">
        <v>162</v>
      </c>
      <c r="D110" s="23" t="s">
        <v>163</v>
      </c>
    </row>
    <row r="111" spans="1:4" ht="18.75" customHeight="1">
      <c r="A111" s="54"/>
      <c r="B111" s="57"/>
      <c r="C111" s="4" t="s">
        <v>172</v>
      </c>
      <c r="D111" s="23" t="s">
        <v>163</v>
      </c>
    </row>
    <row r="112" spans="1:4" ht="18.75" customHeight="1">
      <c r="A112" s="54"/>
      <c r="B112" s="57"/>
      <c r="C112" s="4" t="s">
        <v>173</v>
      </c>
      <c r="D112" s="23" t="s">
        <v>163</v>
      </c>
    </row>
    <row r="113" spans="1:4" ht="31.5" customHeight="1">
      <c r="A113" s="54"/>
      <c r="B113" s="57"/>
      <c r="C113" s="42" t="s">
        <v>174</v>
      </c>
      <c r="D113" s="24" t="s">
        <v>175</v>
      </c>
    </row>
    <row r="114" spans="1:4" ht="18.75" customHeight="1">
      <c r="A114" s="54"/>
      <c r="B114" s="57"/>
      <c r="C114" s="43" t="s">
        <v>164</v>
      </c>
      <c r="D114" s="25" t="s">
        <v>164</v>
      </c>
    </row>
    <row r="115" spans="1:4" ht="17.25" customHeight="1">
      <c r="A115" s="54"/>
      <c r="B115" s="57"/>
      <c r="C115" s="43" t="s">
        <v>176</v>
      </c>
      <c r="D115" s="25" t="s">
        <v>164</v>
      </c>
    </row>
    <row r="116" spans="1:4" ht="17.25" customHeight="1">
      <c r="A116" s="54"/>
      <c r="B116" s="57"/>
      <c r="C116" s="43" t="s">
        <v>177</v>
      </c>
      <c r="D116" s="25" t="s">
        <v>164</v>
      </c>
    </row>
    <row r="117" spans="1:4" ht="19.5" customHeight="1">
      <c r="A117" s="55"/>
      <c r="B117" s="58"/>
      <c r="C117" s="43" t="s">
        <v>178</v>
      </c>
      <c r="D117" s="25" t="s">
        <v>164</v>
      </c>
    </row>
    <row r="118" spans="1:4" ht="51" customHeight="1">
      <c r="A118" s="50">
        <f>A110+1</f>
        <v>4</v>
      </c>
      <c r="B118" s="51" t="s">
        <v>179</v>
      </c>
      <c r="C118" s="4" t="s">
        <v>180</v>
      </c>
      <c r="D118" s="16" t="s">
        <v>175</v>
      </c>
    </row>
    <row r="119" spans="1:4" ht="36.75" customHeight="1">
      <c r="A119" s="50"/>
      <c r="B119" s="51"/>
      <c r="C119" s="4" t="s">
        <v>181</v>
      </c>
      <c r="D119" s="16" t="s">
        <v>175</v>
      </c>
    </row>
    <row r="120" spans="1:4" ht="34.5" customHeight="1">
      <c r="A120" s="50"/>
      <c r="B120" s="51"/>
      <c r="C120" s="4" t="s">
        <v>182</v>
      </c>
      <c r="D120" s="16" t="s">
        <v>175</v>
      </c>
    </row>
    <row r="121" spans="1:4" ht="30">
      <c r="A121" s="50"/>
      <c r="B121" s="51"/>
      <c r="C121" s="38" t="s">
        <v>183</v>
      </c>
      <c r="D121" s="16" t="s">
        <v>175</v>
      </c>
    </row>
    <row r="122" spans="1:4" ht="30">
      <c r="A122" s="50">
        <f>A118+1</f>
        <v>5</v>
      </c>
      <c r="B122" s="51" t="s">
        <v>184</v>
      </c>
      <c r="C122" s="4" t="s">
        <v>185</v>
      </c>
      <c r="D122" s="5" t="s">
        <v>186</v>
      </c>
    </row>
    <row r="123" spans="1:4" ht="36" customHeight="1">
      <c r="A123" s="50"/>
      <c r="B123" s="51"/>
      <c r="C123" s="4" t="s">
        <v>187</v>
      </c>
      <c r="D123" s="5" t="s">
        <v>186</v>
      </c>
    </row>
    <row r="124" spans="1:4" ht="15.75">
      <c r="A124" s="45" t="s">
        <v>37</v>
      </c>
      <c r="B124" s="45"/>
      <c r="C124" s="45"/>
      <c r="D124" s="45"/>
    </row>
    <row r="125" spans="1:4" ht="45">
      <c r="A125" s="26">
        <f>A122+1</f>
        <v>6</v>
      </c>
      <c r="B125" s="11" t="s">
        <v>40</v>
      </c>
      <c r="C125" s="37" t="s">
        <v>188</v>
      </c>
      <c r="D125" s="7" t="s">
        <v>164</v>
      </c>
    </row>
    <row r="126" spans="1:4" ht="105">
      <c r="A126" s="3">
        <f>A125+1</f>
        <v>7</v>
      </c>
      <c r="B126" s="11" t="s">
        <v>189</v>
      </c>
      <c r="C126" s="12" t="s">
        <v>190</v>
      </c>
      <c r="D126" s="12" t="s">
        <v>191</v>
      </c>
    </row>
    <row r="127" spans="1:4" ht="30">
      <c r="A127" s="3">
        <f>A126+1</f>
        <v>8</v>
      </c>
      <c r="B127" s="27" t="s">
        <v>192</v>
      </c>
      <c r="C127" s="37" t="s">
        <v>193</v>
      </c>
      <c r="D127" s="7" t="s">
        <v>164</v>
      </c>
    </row>
    <row r="128" spans="1:4" ht="45">
      <c r="A128" s="3">
        <f>A127+1</f>
        <v>9</v>
      </c>
      <c r="B128" s="27" t="s">
        <v>194</v>
      </c>
      <c r="C128" s="12" t="s">
        <v>195</v>
      </c>
      <c r="D128" s="16" t="s">
        <v>175</v>
      </c>
    </row>
    <row r="129" spans="1:4" ht="15.75">
      <c r="A129" s="48" t="s">
        <v>196</v>
      </c>
      <c r="B129" s="48"/>
      <c r="C129" s="48"/>
      <c r="D129" s="48"/>
    </row>
    <row r="130" spans="1:4" ht="15.75">
      <c r="A130" s="49" t="s">
        <v>6</v>
      </c>
      <c r="B130" s="49"/>
      <c r="C130" s="49"/>
      <c r="D130" s="49"/>
    </row>
    <row r="131" spans="1:4" ht="15">
      <c r="A131" s="50">
        <v>1</v>
      </c>
      <c r="B131" s="51" t="s">
        <v>197</v>
      </c>
      <c r="C131" s="39" t="s">
        <v>198</v>
      </c>
      <c r="D131" s="16" t="s">
        <v>199</v>
      </c>
    </row>
    <row r="132" spans="1:4" ht="15">
      <c r="A132" s="50"/>
      <c r="B132" s="51"/>
      <c r="C132" s="4" t="s">
        <v>200</v>
      </c>
      <c r="D132" s="16" t="s">
        <v>199</v>
      </c>
    </row>
    <row r="133" spans="1:4" ht="15">
      <c r="A133" s="50"/>
      <c r="B133" s="51"/>
      <c r="C133" s="39" t="s">
        <v>201</v>
      </c>
      <c r="D133" s="14" t="s">
        <v>202</v>
      </c>
    </row>
    <row r="134" spans="1:4" ht="30.75" customHeight="1">
      <c r="A134" s="50"/>
      <c r="B134" s="51"/>
      <c r="C134" s="4" t="s">
        <v>203</v>
      </c>
      <c r="D134" s="16" t="s">
        <v>204</v>
      </c>
    </row>
    <row r="135" spans="1:4" ht="15">
      <c r="A135" s="3">
        <f>A131+1</f>
        <v>2</v>
      </c>
      <c r="B135" s="4" t="s">
        <v>10</v>
      </c>
      <c r="C135" s="4" t="s">
        <v>205</v>
      </c>
      <c r="D135" s="14" t="s">
        <v>206</v>
      </c>
    </row>
    <row r="136" spans="1:4" ht="15.75">
      <c r="A136" s="45" t="s">
        <v>37</v>
      </c>
      <c r="B136" s="45"/>
      <c r="C136" s="45"/>
      <c r="D136" s="45"/>
    </row>
    <row r="137" spans="1:4" ht="60">
      <c r="A137" s="3">
        <f>A135+1</f>
        <v>3</v>
      </c>
      <c r="B137" s="11" t="s">
        <v>207</v>
      </c>
      <c r="C137" s="4" t="s">
        <v>208</v>
      </c>
      <c r="D137" s="40" t="s">
        <v>209</v>
      </c>
    </row>
    <row r="138" spans="1:4" ht="15.75">
      <c r="A138" s="48" t="s">
        <v>210</v>
      </c>
      <c r="B138" s="48"/>
      <c r="C138" s="48"/>
      <c r="D138" s="48"/>
    </row>
    <row r="139" spans="1:4" ht="15.75">
      <c r="A139" s="49" t="s">
        <v>96</v>
      </c>
      <c r="B139" s="49"/>
      <c r="C139" s="49"/>
      <c r="D139" s="49"/>
    </row>
    <row r="140" spans="1:4" ht="36" customHeight="1">
      <c r="A140" s="3">
        <v>1</v>
      </c>
      <c r="B140" s="4" t="s">
        <v>211</v>
      </c>
      <c r="C140" s="4" t="s">
        <v>212</v>
      </c>
      <c r="D140" s="14"/>
    </row>
    <row r="141" spans="1:4" ht="30">
      <c r="A141" s="3">
        <f>A140+1</f>
        <v>2</v>
      </c>
      <c r="B141" s="4" t="s">
        <v>213</v>
      </c>
      <c r="C141" s="4" t="s">
        <v>214</v>
      </c>
      <c r="D141" s="14"/>
    </row>
    <row r="142" spans="1:4" ht="15">
      <c r="A142" s="29"/>
      <c r="B142" s="30"/>
      <c r="C142" s="44"/>
      <c r="D142" s="28"/>
    </row>
    <row r="143" spans="1:4" ht="18.75">
      <c r="A143" s="29"/>
      <c r="B143" s="31" t="s">
        <v>215</v>
      </c>
      <c r="C143" s="32"/>
      <c r="D143" s="28"/>
    </row>
    <row r="144" spans="1:4" ht="18.75">
      <c r="A144" s="29"/>
      <c r="B144" s="33"/>
      <c r="C144" s="34" t="s">
        <v>216</v>
      </c>
      <c r="D144" s="28"/>
    </row>
  </sheetData>
  <sheetProtection/>
  <mergeCells count="64">
    <mergeCell ref="A122:A123"/>
    <mergeCell ref="B122:B123"/>
    <mergeCell ref="A136:D136"/>
    <mergeCell ref="A138:D138"/>
    <mergeCell ref="A139:D139"/>
    <mergeCell ref="A124:D124"/>
    <mergeCell ref="A129:D129"/>
    <mergeCell ref="A130:D130"/>
    <mergeCell ref="A131:A134"/>
    <mergeCell ref="B131:B134"/>
    <mergeCell ref="A101:D101"/>
    <mergeCell ref="A102:D102"/>
    <mergeCell ref="A110:A117"/>
    <mergeCell ref="B110:B117"/>
    <mergeCell ref="A118:A121"/>
    <mergeCell ref="B118:B121"/>
    <mergeCell ref="A80:A82"/>
    <mergeCell ref="B80:B82"/>
    <mergeCell ref="A85:D85"/>
    <mergeCell ref="A90:D90"/>
    <mergeCell ref="A91:D91"/>
    <mergeCell ref="A97:D97"/>
    <mergeCell ref="A68:D68"/>
    <mergeCell ref="A70:A71"/>
    <mergeCell ref="B70:B71"/>
    <mergeCell ref="A73:A74"/>
    <mergeCell ref="B73:B74"/>
    <mergeCell ref="A104:A109"/>
    <mergeCell ref="B104:B109"/>
    <mergeCell ref="A75:D75"/>
    <mergeCell ref="A78:D78"/>
    <mergeCell ref="A79:D79"/>
    <mergeCell ref="A53:A55"/>
    <mergeCell ref="B53:B55"/>
    <mergeCell ref="A56:A59"/>
    <mergeCell ref="B56:B59"/>
    <mergeCell ref="A61:D61"/>
    <mergeCell ref="A67:D67"/>
    <mergeCell ref="A35:A36"/>
    <mergeCell ref="B35:B36"/>
    <mergeCell ref="A63:D63"/>
    <mergeCell ref="A38:A41"/>
    <mergeCell ref="B38:B41"/>
    <mergeCell ref="A42:D42"/>
    <mergeCell ref="A46:D46"/>
    <mergeCell ref="A47:D47"/>
    <mergeCell ref="A48:A52"/>
    <mergeCell ref="B48:B52"/>
    <mergeCell ref="B20:B22"/>
    <mergeCell ref="D20:D22"/>
    <mergeCell ref="A29:D29"/>
    <mergeCell ref="A30:D30"/>
    <mergeCell ref="A32:A34"/>
    <mergeCell ref="B32:B34"/>
    <mergeCell ref="A23:D23"/>
    <mergeCell ref="A1:D1"/>
    <mergeCell ref="A2:D2"/>
    <mergeCell ref="A4:D4"/>
    <mergeCell ref="A5:D5"/>
    <mergeCell ref="A7:A11"/>
    <mergeCell ref="B7:B11"/>
    <mergeCell ref="A13:A18"/>
    <mergeCell ref="B13:B18"/>
    <mergeCell ref="A20:A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2011-04-01T11:27:53Z</dcterms:modified>
  <cp:category/>
  <cp:version/>
  <cp:contentType/>
  <cp:contentStatus/>
</cp:coreProperties>
</file>